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20" yWindow="-120" windowWidth="20730" windowHeight="1176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<sst xmlns="http://schemas.openxmlformats.org/spreadsheetml/2006/main" count="1775" uniqueCount="993">
  <si>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</si>
  <si>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</si>
  <si>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</si>
  <si>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</si>
  <si>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</si>
  <si>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</si>
  <si>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</si>
  <si>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</si>
  <si>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</si>
  <si>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</si>
  <si>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</si>
  <si>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</si>
  <si>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</si>
  <si>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</si>
  <si>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</si>
  <si>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</si>
  <si>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</si>
  <si>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</si>
  <si>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</si>
  <si>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</si>
  <si>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</si>
  <si>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</si>
  <si>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</si>
  <si>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</si>
  <si>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</si>
  <si>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</si>
  <si>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</si>
  <si>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</si>
  <si>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</si>
  <si>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</si>
  <si>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</si>
  <si>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</si>
  <si>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</si>
  <si>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</si>
  <si>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</si>
  <si>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</si>
  <si>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</si>
  <si>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</si>
  <si>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</si>
  <si>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</si>
  <si>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</si>
  <si>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</si>
  <si>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</si>
  <si>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</si>
  <si>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</si>
  <si>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</si>
  <si>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</si>
  <si>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</si>
  <si>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</si>
  <si>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</si>
  <si>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</si>
  <si>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</si>
  <si>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</si>
  <si>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</si>
  <si>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</si>
  <si>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</si>
  <si>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</si>
  <si>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</si>
  <si>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</si>
  <si>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</si>
  <si>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</si>
  <si>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</si>
  <si>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</si>
  <si>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</si>
  <si>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</si>
  <si>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</si>
  <si>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</si>
  <si>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</si>
  <si>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</si>
  <si>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</si>
  <si>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</si>
  <si>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</si>
  <si>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</si>
  <si>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</si>
  <si>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</si>
  <si>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</si>
  <si>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</si>
  <si>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</si>
  <si>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</si>
  <si>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</si>
  <si>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</si>
  <si>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</si>
  <si>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</si>
  <si>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</si>
  <si>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</si>
  <si>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</si>
  <si>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</si>
  <si>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</si>
  <si>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</si>
  <si>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</si>
  <si>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</si>
  <si>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</si>
  <si>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</si>
  <si>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</si>
  <si>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</si>
  <si>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</si>
  <si>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</si>
  <si>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</si>
  <si>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</si>
  <si>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</si>
  <si>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</si>
  <si>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</si>
  <si>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</si>
  <si>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</si>
  <si>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</si>
  <si>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</si>
  <si>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</si>
  <si>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</si>
  <si>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</si>
  <si>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</si>
  <si>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</si>
  <si>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</si>
  <si>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</si>
  <si>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</si>
  <si>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</si>
  <si>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</si>
  <si>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</si>
  <si>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</si>
  <si>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</si>
  <si>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</si>
  <si>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</si>
  <si>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</si>
  <si>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</si>
  <si>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</si>
  <si>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</si>
  <si>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</si>
  <si>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</si>
  <si>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</si>
  <si>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</si>
  <si>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</si>
  <si>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</si>
  <si>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</si>
  <si>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</si>
  <si>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</si>
  <si>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</si>
  <si>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</si>
  <si>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</si>
  <si>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</si>
  <si>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</si>
  <si>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</si>
  <si>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</si>
  <si>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</si>
  <si>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</si>
  <si>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</si>
  <si>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</si>
  <si>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</si>
  <si>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</si>
  <si>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</si>
  <si>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</si>
  <si>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</si>
  <si>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</si>
  <si>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</si>
  <si>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</si>
  <si>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</si>
  <si>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</si>
  <si>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</si>
  <si>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</si>
  <si>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</si>
  <si>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</si>
  <si>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</si>
  <si>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</si>
  <si>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</si>
  <si>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</si>
  <si>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</si>
  <si>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</si>
  <si>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</si>
  <si>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</si>
  <si>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</si>
  <si>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</si>
  <si>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</si>
  <si>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</si>
  <si>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</si>
  <si>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</si>
  <si>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</si>
  <si>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</si>
  <si>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</si>
  <si>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</si>
  <si>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</si>
  <si>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</si>
  <si>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</si>
  <si>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</si>
  <si>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</si>
  <si>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</si>
  <si>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</si>
  <si>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</si>
  <si>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</si>
  <si>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</si>
  <si>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</si>
  <si>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</si>
  <si>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</si>
  <si>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</si>
  <si>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</si>
  <si>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</si>
  <si>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</si>
  <si>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</si>
  <si>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</si>
  <si>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</si>
  <si>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</si>
  <si>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</si>
  <si>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</si>
  <si>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</si>
  <si>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</si>
  <si>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</si>
  <si>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</si>
  <si>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</si>
  <si>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</si>
  <si>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</si>
  <si>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</si>
  <si>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</si>
  <si>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</si>
  <si>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</si>
  <si>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</si>
  <si>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</si>
  <si>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</si>
  <si>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</si>
  <si>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</si>
  <si>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</si>
  <si>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</si>
  <si>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</si>
  <si>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</si>
  <si>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</si>
  <si>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</si>
  <si>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</si>
  <si>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</si>
  <si>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</si>
  <si>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</si>
  <si>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</si>
  <si>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</si>
  <si>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</si>
  <si>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</si>
  <si>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</si>
  <si>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</si>
  <si>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</si>
  <si>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</si>
  <si>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</si>
  <si>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</si>
  <si>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</si>
  <si>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</si>
  <si>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</si>
  <si>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</si>
  <si>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</si>
  <si>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</si>
  <si>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</si>
  <si>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</si>
  <si>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</si>
  <si>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</si>
  <si>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</si>
  <si>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</si>
  <si>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</si>
  <si>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</si>
  <si>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</si>
  <si>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</si>
  <si>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</si>
  <si>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</si>
  <si>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</si>
  <si>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</si>
  <si>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</si>
  <si>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</si>
  <si>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</si>
  <si>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</si>
  <si>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</si>
  <si>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</si>
  <si>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</si>
  <si>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</si>
  <si>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</si>
  <si>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</si>
  <si>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</si>
  <si>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</si>
  <si>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</si>
  <si>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</si>
  <si>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</si>
  <si>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</si>
  <si>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</si>
  <si>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</si>
  <si>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</si>
  <si>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</si>
  <si>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</si>
  <si>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</si>
  <si>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</si>
  <si>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</si>
  <si>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</si>
  <si>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</si>
  <si>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</si>
  <si>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</si>
  <si>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</si>
  <si>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</si>
  <si>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</si>
  <si>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</si>
  <si>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</si>
  <si>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</si>
  <si>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</si>
  <si>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</si>
  <si>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</si>
  <si>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</si>
  <si>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</si>
  <si>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</si>
  <si>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</si>
  <si>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</si>
  <si>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</si>
  <si>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</si>
  <si>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</si>
  <si>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</si>
  <si>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</si>
  <si>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</si>
  <si>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</si>
  <si>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</si>
  <si>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</si>
  <si>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</si>
  <si>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</si>
  <si>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</si>
  <si>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</si>
  <si>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</si>
  <si>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</si>
  <si>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</si>
  <si>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</si>
  <si>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</si>
  <si>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</si>
  <si>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</si>
  <si>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</si>
  <si>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</si>
  <si>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</si>
  <si>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</si>
  <si>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</si>
  <si>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</si>
  <si>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</si>
  <si>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</si>
  <si>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</si>
  <si>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</si>
  <si>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</si>
  <si>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</si>
  <si>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</si>
  <si>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</si>
  <si>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</si>
  <si>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</si>
  <si>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</si>
  <si>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</si>
  <si>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</si>
  <si>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</si>
  <si>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</si>
  <si>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</si>
  <si>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</si>
  <si>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</si>
  <si>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</si>
  <si>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</si>
  <si>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</si>
  <si>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</si>
  <si>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</si>
  <si>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</si>
  <si>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</si>
  <si>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</si>
  <si>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</si>
  <si>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</si>
  <si>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</si>
  <si>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</si>
  <si>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</si>
  <si>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</si>
  <si>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</si>
  <si>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</si>
  <si>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</si>
  <si>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</si>
  <si>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</si>
  <si>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</si>
  <si>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</si>
  <si>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</si>
  <si>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</si>
  <si>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</si>
  <si>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</si>
  <si>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</si>
  <si>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</si>
  <si>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</si>
  <si>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</si>
  <si>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</si>
  <si>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</si>
  <si>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</si>
  <si>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</si>
  <si>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</si>
  <si>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</si>
  <si>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</si>
  <si>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</si>
  <si>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</si>
  <si>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</si>
  <si>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</si>
  <si>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</si>
  <si>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</si>
  <si>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</si>
  <si>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</si>
  <si>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</si>
  <si>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</si>
  <si>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</si>
  <si>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</si>
  <si>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</si>
  <si>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</si>
  <si>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</si>
  <si>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</si>
  <si>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</si>
  <si>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</si>
  <si>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</si>
  <si>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</si>
  <si>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</si>
  <si>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</si>
  <si>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</si>
  <si>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</si>
  <si>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</si>
  <si>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</si>
  <si>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</si>
  <si>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</si>
  <si>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</si>
  <si>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</si>
  <si>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</si>
  <si>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</si>
  <si>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</si>
  <si>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</si>
  <si>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</si>
  <si>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</si>
  <si>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</si>
  <si>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</si>
  <si>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</si>
  <si>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</si>
  <si>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</si>
  <si>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</si>
  <si>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</si>
  <si>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</si>
  <si>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</si>
  <si>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</si>
  <si>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</si>
  <si>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</si>
  <si>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</si>
  <si>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</si>
  <si>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</si>
  <si>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</si>
  <si>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</si>
  <si>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</si>
  <si>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</si>
  <si>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</si>
  <si>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</si>
  <si>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</si>
  <si>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</si>
  <si>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</si>
  <si>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</si>
  <si>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</si>
  <si>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</si>
  <si>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</si>
  <si>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</si>
  <si>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</si>
  <si>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</si>
  <si>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</si>
  <si>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</si>
  <si>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</si>
  <si>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</si>
  <si>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</si>
  <si>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</si>
  <si>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</si>
  <si>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</si>
  <si>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</si>
  <si>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</si>
  <si>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</si>
  <si>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</si>
  <si>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</si>
  <si>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</si>
  <si>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</si>
  <si>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</si>
  <si>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</si>
  <si>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</si>
  <si>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</si>
  <si>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</si>
  <si>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</si>
  <si>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</si>
  <si>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</si>
  <si>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</si>
  <si>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</si>
  <si>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</si>
  <si>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</si>
  <si>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</si>
  <si>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</si>
  <si>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</si>
  <si>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</si>
  <si>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</si>
  <si>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</si>
  <si>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</si>
  <si>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</si>
  <si>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</si>
  <si>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</si>
  <si>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</si>
  <si>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</si>
  <si>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</si>
  <si>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</si>
  <si>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</si>
  <si>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</si>
  <si>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</si>
  <si>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</si>
  <si>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</si>
  <si>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</si>
  <si>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</si>
  <si>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</si>
  <si>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</si>
  <si>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</si>
  <si>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</si>
  <si>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</si>
  <si>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</si>
  <si>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</si>
  <si>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</si>
  <si>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</si>
  <si>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</si>
  <si>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</si>
  <si>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</si>
  <si>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</si>
  <si>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</si>
  <si>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</si>
  <si>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</si>
  <si>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</si>
  <si>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</si>
  <si>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</si>
  <si>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</si>
  <si>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</si>
  <si>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</si>
  <si>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</si>
  <si>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</si>
  <si>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</si>
  <si>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</si>
  <si>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</si>
  <si>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</si>
  <si>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</si>
  <si>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</si>
  <si>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</si>
  <si>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</si>
  <si>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</si>
  <si>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</si>
  <si>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</si>
  <si>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</si>
  <si>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</si>
  <si>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</si>
  <si>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</si>
  <si>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</si>
  <si>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</si>
  <si>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</si>
  <si>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</si>
  <si>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</si>
  <si>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</si>
  <si>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</si>
  <si>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</si>
  <si>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</si>
  <si>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</si>
  <si>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</si>
  <si>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</si>
  <si>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</si>
  <si>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</si>
  <si>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</si>
  <si>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</si>
  <si>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</si>
  <si>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</si>
  <si>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</si>
  <si>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</si>
  <si>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</si>
  <si>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</si>
  <si>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</si>
  <si>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</si>
  <si>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</si>
  <si>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</si>
  <si>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</si>
  <si>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</si>
  <si>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</si>
  <si>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</si>
  <si>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</si>
  <si>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</si>
  <si>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</si>
  <si>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</si>
  <si>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</si>
  <si>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</si>
  <si>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</si>
  <si>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</si>
  <si>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</si>
  <si>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</si>
  <si>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</si>
  <si>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</si>
  <si>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</si>
  <si>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</si>
  <si>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</si>
  <si>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</si>
  <si>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</si>
  <si>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</si>
  <si>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</si>
  <si>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</si>
  <si>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</si>
  <si>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</si>
  <si>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</si>
  <si>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</si>
  <si>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</si>
  <si>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</si>
  <si>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</si>
  <si>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</si>
  <si>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</si>
  <si>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</si>
  <si>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</si>
  <si>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</si>
  <si>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</si>
  <si>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</si>
  <si>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</si>
  <si>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</si>
  <si>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</si>
  <si>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</si>
  <si>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</si>
  <si>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</si>
  <si>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</si>
  <si>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</si>
  <si>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</si>
  <si>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</si>
  <si>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</si>
  <si>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</si>
  <si>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</si>
  <si>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</si>
  <si>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</si>
  <si>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</si>
  <si>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</si>
  <si>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</si>
  <si>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</si>
  <si>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</si>
  <si>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</si>
  <si>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</si>
  <si>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</si>
  <si>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</si>
  <si>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</si>
  <si>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</si>
  <si>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</si>
  <si>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</si>
  <si>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</si>
  <si>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</si>
  <si>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</si>
  <si>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</si>
  <si>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</si>
  <si>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</si>
  <si>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</si>
  <si>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</si>
  <si>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</si>
  <si>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</si>
  <si>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</si>
  <si>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</si>
  <si>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</si>
  <si>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</si>
  <si>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</si>
  <si>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</si>
  <si>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</si>
  <si>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</si>
  <si>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</si>
  <si>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</si>
  <si>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</si>
  <si>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</si>
  <si>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</si>
  <si>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</si>
  <si>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</si>
  <si>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</si>
  <si>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</si>
  <si>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</si>
  <si>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</si>
  <si>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</si>
  <si>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</si>
  <si>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</si>
  <si>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</si>
  <si>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</si>
  <si>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</si>
  <si>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</si>
  <si>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</si>
  <si>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</si>
  <si>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</si>
  <si>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</si>
  <si>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</si>
  <si>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</si>
  <si>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</si>
  <si>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</si>
  <si>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</si>
  <si>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</si>
  <si>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</si>
  <si>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</si>
  <si>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</si>
  <si>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</si>
  <si>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</si>
  <si>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</si>
  <si>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</si>
  <si>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</si>
  <si>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</si>
  <si>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</si>
  <si>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</si>
  <si>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</si>
  <si>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</si>
  <si>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</si>
  <si>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</si>
  <si>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</si>
  <si>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</si>
  <si>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</si>
  <si>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</si>
  <si>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</si>
  <si>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</si>
  <si>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</si>
  <si>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</si>
  <si>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</si>
  <si>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</si>
  <si>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</si>
  <si>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</si>
  <si>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</si>
  <si>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</si>
  <si>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</si>
  <si>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</si>
  <si>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</si>
  <si>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</si>
  <si>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</si>
  <si>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</si>
  <si>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</si>
  <si>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</si>
  <si>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</si>
  <si>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</si>
  <si>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</si>
  <si>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</si>
  <si>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</si>
  <si>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</si>
  <si>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</si>
  <si>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</si>
  <si>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</si>
  <si>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</si>
  <si>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</si>
  <si>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</si>
  <si>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</si>
  <si>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</si>
  <si>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</si>
  <si>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</si>
  <si>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</si>
  <si>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</si>
  <si>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</si>
  <si>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</si>
  <si>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</si>
  <si>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</si>
  <si>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</si>
  <si>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</si>
  <si>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</si>
  <si>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</si>
  <si>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</si>
  <si>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</si>
  <si>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</si>
  <si>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</si>
  <si>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</si>
  <si>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</si>
  <si>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</si>
  <si>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</si>
  <si>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</si>
  <si>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</si>
  <si>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</si>
  <si>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</si>
  <si>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</si>
  <si>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</si>
  <si>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</si>
  <si>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</si>
  <si>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</si>
  <si>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</si>
  <si>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</si>
  <si>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</si>
  <si>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</si>
  <si>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</si>
  <si>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</si>
  <si>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</si>
  <si>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</si>
  <si>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</si>
  <si>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</si>
  <si>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</si>
  <si>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</si>
  <si>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</si>
  <si>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</si>
  <si>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</si>
  <si>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</si>
  <si>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</si>
  <si>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</si>
  <si>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</si>
  <si>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</si>
  <si>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</si>
  <si>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</si>
  <si>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</si>
  <si>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</si>
  <si>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</si>
  <si>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</si>
  <si>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</si>
  <si>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</si>
  <si>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</si>
  <si>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</si>
  <si>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</si>
  <si>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</si>
  <si>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</si>
  <si>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</si>
  <si>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</si>
  <si>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</si>
  <si>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</si>
  <si>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</si>
  <si>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</si>
  <si>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</si>
  <si>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</si>
  <si>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</si>
  <si>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</si>
  <si>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</si>
  <si>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</si>
  <si>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</si>
  <si>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</si>
  <si>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</si>
  <si>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</si>
  <si>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</si>
  <si>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</si>
  <si>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</si>
  <si>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</si>
  <si>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</si>
  <si>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</si>
  <si>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</si>
  <si>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</si>
  <si>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</si>
  <si>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</si>
  <si>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</si>
  <si>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</si>
  <si>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</si>
  <si>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</si>
  <si>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</si>
  <si>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</si>
  <si>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</si>
  <si>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</si>
  <si>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</si>
  <si>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</si>
  <si>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</si>
  <si>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</si>
  <si>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</si>
  <si>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</si>
  <si>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</si>
  <si>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</si>
  <si>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</si>
  <si>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</si>
  <si>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</si>
  <si>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</si>
  <si>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</si>
  <si>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</si>
  <si>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</si>
  <si>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</si>
  <si>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</si>
  <si>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</si>
  <si>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</si>
  <si>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</si>
  <si>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</si>
  <si>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</si>
  <si>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</si>
  <si>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</si>
  <si>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</si>
  <si>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</si>
  <si>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</si>
  <si>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</si>
  <si>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</si>
  <si>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</si>
  <si>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</si>
  <si>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</si>
  <si>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</si>
  <si>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</si>
  <si>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</si>
  <si>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</si>
  <si>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</si>
  <si>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</si>
  <si>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</si>
  <si>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</si>
  <si>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</si>
  <si>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</si>
  <si>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</si>
  <si>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</si>
  <si>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</si>
  <si>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</si>
  <si>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</si>
  <si>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</si>
  <si>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</si>
  <si>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</si>
  <si>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</si>
  <si>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</si>
  <si>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</si>
  <si>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</si>
  <si>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</si>
  <si>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</si>
  <si>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</si>
  <si>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</si>
  <si>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</si>
  <si>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</si>
  <si>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</si>
  <si>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</si>
  <si>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</si>
  <si>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</si>
  <si>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</si>
  <si>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</si>
  <si>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</si>
  <si>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</si>
  <si>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</si>
  <si>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</si>
  <si>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</si>
  <si>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</si>
  <si>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</si>
  <si>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</si>
  <si>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</si>
  <si>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</si>
  <si>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</si>
  <si>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</si>
  <si>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</si>
  <si>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</si>
  <si>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</si>
  <si>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</si>
  <si>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</si>
  <si>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</si>
  <si>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</si>
  <si>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</si>
  <si>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</si>
  <si>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</si>
  <si>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</si>
  <si>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</si>
  <si>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</si>
  <si>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</si>
  <si>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</si>
  <si>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</si>
  <si>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</si>
  <si>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</si>
  <si>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</si>
  <si>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</si>
  <si>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</si>
  <si>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</si>
  <si>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</si>
  <si>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</si>
  <si>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</si>
  <si>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</si>
  <si>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</si>
  <si>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</si>
  <si>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</si>
  <si>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</si>
  <si>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</si>
  <si>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</si>
  <si>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</si>
  <si>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</si>
  <si>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</si>
  <si>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</si>
  <si>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</si>
  <si>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</si>
  <si>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</si>
  <si>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</si>
  <si>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</si>
  <si>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</si>
  <si>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</si>
  <si>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</si>
  <si>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</si>
  <si>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</si>
  <si>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</si>
  <si>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</si>
  <si>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</si>
  <si>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</si>
  <si>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</si>
  <si>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</si>
  <si>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</si>
  <si>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</si>
  <si>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</si>
  <si>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</si>
  <si>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</si>
  <si>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</si>
  <si>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</si>
  <si>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</si>
  <si>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</si>
  <si>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</si>
  <si>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</si>
  <si>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</si>
  <si>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</si>
  <si>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</si>
  <si>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</si>
  <si>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</si>
  <si>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</si>
  <si>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</si>
  <si>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</si>
  <si>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</si>
  <si>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</si>
  <si>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</si>
  <si>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</si>
  <si>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Stowarzyszenie Lokalna Grupa Działania "Sierpeckie Parynerstwo", 
z siedzibą w Sierpcu ul. Kopernika 9, 09-200 Sierpc;</t>
  </si>
  <si>
    <t>z administratorem danych  można kontaktować się poprzez adres e-mail: sierpeckie_partnerstwo@wp.pl lub pisemnie na adres korespondencyjny Stowarzyszenie Lokalna Grupa Działania "Sierpeckie Partnerstwo" ul. Kopernika 9, 09-200 Sierpc;</t>
  </si>
  <si>
    <r>
      <t>administrator danych  wyznaczył inspektora ochrony danych, z którym można kontaktować się w sprawach dotyczących przetwarzania danych osobowych oraz korzystania z praw związanych z przetwarzaniem danych, poprzez adres e-mail: sierpeckie_partnerstwo@wp.pl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</si>
  <si>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Mazowieckiego, z siedzibą w Warszawie ul. Jagiellońska 26, 03-719 Warszawa;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</si>
  <si>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urzad_marszalkowski@mazovia.pl lub pisemnie na adres korespondencyjny Samorząd Województwa Mazowieckiego w Warszawie ul. Jagiellońska 26, 03-719 Warszawa;</t>
    </r>
  </si>
  <si>
    <t>administrator danych wyznaczył inspektora ochrony danych, z którym można kontaktować się w sprawach dotyczących przetwarzania danych osobowych oraz korzystania z praw związanych z przetwarzaniem danych, poprzez adres e-mail: iod@mazovia.pl lub pisemnie na adres korespondencyjny administratora danych osobowych, wskazany w pkt. II.2;</t>
  </si>
  <si>
    <t>Samorządu Województwa Mazowieckiego w Warszawie ul. Jagiellońska 26, 03-719 Warszawa</t>
  </si>
  <si>
    <t>Stowarzyszenia Lokalnej Grupy Działania "Sierpeckie Partnerstwo" ul. Kopernika 9, 09-200 Sierpc</t>
  </si>
  <si>
    <t>Samorząd Województwa Mazowieckiego z siedzibą w Warszawie ul. Jagiellońska 26, 03-719 Warszawa;</t>
  </si>
  <si>
    <t>Stowarzyszenie Lokalną Grupę Działania "Sierpeckie Partnerstwo" z siedzibą w Sierpcu ul. Kopernika 9, 09-200 Sierpc;</t>
  </si>
  <si>
    <t>urzad_marszalkowski@mazovia.pl; iod@mazovia.pl</t>
  </si>
  <si>
    <t>sierpeckie_partnerstwo@wp.pl</t>
  </si>
  <si>
    <t>urzad_arszalkowski@mazovia.pl; iod@mazovia.pl</t>
  </si>
  <si>
    <t>administratorem Pani / Pana danych osobowych jest Stowarzyszenie Lokalna Grupa Działania "Sierpeckie Partnerstwo",  z siedzibą w Sierpcu ul. Kopernika 9, 09-200 Sierpc;</t>
  </si>
  <si>
    <r>
      <t>administrator danych  wyznaczył inspektora ochrony danych, z którym można kontaktować się w sprawach dotyczących przetwarzania danych osobowych oraz korzystania z praw związanych z przetwarzaniem danych, poprzez adres e-mail: sierpeckie_partnerstwo@wp.pl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</si>
  <si>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Mazowieckiego, z siedzibą w Warszwie ul. Jagiellońska 26, 03-719 Warszawa;</t>
  </si>
  <si>
    <t>z administratorem danych można kontaktować się poprzez adres e-mail: urzad_marszalkowski@mazovia.pl lub pisemnie na adres korespondencyjny Samorząd Województwa Mazowieckiego w Warszawie ul. Jagiellońska 26, 03-719 Warszawa;</t>
  </si>
  <si>
    <t>administrator danych  wyznaczył inspektora ochrony danych, z którym można kontaktować się w sprawach dotyczących przetwarzania danych osobowych oraz korzystania z praw związanych z przetwarzaniem danych, poprzez adres e-mail: iod@mazovia.pl lub pisemnie na adres korespondencyjny administratora danych, wskazany w pkt. II.2);</t>
  </si>
  <si>
    <t>Stowarzyszenia Lokalnej Grupy Działana "Sierpeckie Partnerstwo" ul. Kopernika 9, 09-200 Sierpc</t>
  </si>
  <si>
    <t>administratorem Pani / Pana danych osobowych jest Samorząd Województwa Mazowieckiego, z siedzibą w Warszawie ul. Jagiellońska 26, 03-719 Warszawa;</t>
  </si>
  <si>
    <t>z administratorem danych  można kontaktować się poprzez adres e-mail: urzad_marszalkowski@mazovia.pl lub pisemnie na adres korespondencyjny Samorząd Województwa Mazowieckiego w Warszawie ul. Jagiellońska 26, 03-719 Warszawa;</t>
  </si>
  <si>
    <t>administrator danych  wyznaczył inspektora ochrony danych, z którym można kontaktować się w sprawach dotyczących przetwarzania danych osobowych oraz korzystania z praw związanych z przetwarzaniem danych, poprzez adres e-mail: iod@mazovia.pl. lub pisemnie na adres korespondencyjny administratora danych, wskazany w pkt. II.2);</t>
  </si>
  <si>
    <t>Samorządu Województwa Mazowieckiego w Warszawie ul. Jagiellońska 26, 09-200 Sierpc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</si>
</sst>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u/>
      <sz val="10"/>
      <color theme="10"/>
      <name val="Arial"/>
      <charset val="238"/>
    </font>
    <font>
      <u/>
      <sz val="8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100" fillId="0" borderId="0" xfId="62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sierpeckie_partnerstwo@wp.pl" TargetMode="External"/><Relationship Id="rId2" Type="http://schemas.openxmlformats.org/officeDocument/2006/relationships/hyperlink" Target="mailto:sierpeckie_partnerstwo@wp.pl" TargetMode="External"/><Relationship Id="rId1" Type="http://schemas.openxmlformats.org/officeDocument/2006/relationships/hyperlink" Target="mailto:sierpeckie_partnerstwo@wp.pl" TargetMode="External"/><Relationship Id="rId4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5" customHeight="1">
      <c r="A2" s="803" t="s">
        <v>875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5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5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823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499999999999993" customHeight="1">
      <c r="A8" s="807" t="s">
        <v>825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826</v>
      </c>
      <c r="L8" s="814"/>
      <c r="M8" s="815" t="s">
        <v>827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828</v>
      </c>
      <c r="L9" s="816"/>
      <c r="M9" s="816"/>
      <c r="N9" s="816"/>
    </row>
    <row r="10" spans="1:15" s="79" customFormat="1" ht="24" customHeight="1">
      <c r="A10" s="817" t="s">
        <v>829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5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823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830</v>
      </c>
      <c r="L18" s="815"/>
      <c r="M18" s="830" t="s">
        <v>827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831</v>
      </c>
      <c r="L19" s="807"/>
      <c r="M19" s="807"/>
      <c r="N19" s="80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6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879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5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935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838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832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880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881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833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834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839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A111" zoomScaleNormal="115" zoomScaleSheetLayoutView="100" zoomScalePageLayoutView="145" workbookViewId="0">
      <selection activeCell="F134" sqref="F134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780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837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949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970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971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39" t="s">
        <v>972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5" customHeight="1">
      <c r="A9" s="647" t="s">
        <v>348</v>
      </c>
      <c r="B9" s="1339" t="s">
        <v>928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10.1" customHeight="1">
      <c r="A10" s="647" t="s">
        <v>349</v>
      </c>
      <c r="B10" s="1339" t="s">
        <v>950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922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4.1" customHeight="1">
      <c r="A12" s="647" t="s">
        <v>619</v>
      </c>
      <c r="B12" s="1339" t="s">
        <v>951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776</v>
      </c>
      <c r="B13" s="1234" t="s">
        <v>911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5" customHeight="1">
      <c r="A14" s="647" t="s">
        <v>775</v>
      </c>
      <c r="B14" s="1335" t="s">
        <v>912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5" customHeight="1">
      <c r="A15" s="647" t="s">
        <v>774</v>
      </c>
      <c r="B15" s="1339" t="s">
        <v>906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5" customHeight="1">
      <c r="A16" s="647" t="s">
        <v>773</v>
      </c>
      <c r="B16" s="1339" t="s">
        <v>903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777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4.1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904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973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6" customHeight="1">
      <c r="A21" s="647" t="s">
        <v>351</v>
      </c>
      <c r="B21" s="1340" t="s">
        <v>974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975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928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35" customHeight="1">
      <c r="A24" s="647" t="s">
        <v>349</v>
      </c>
      <c r="B24" s="1339" t="s">
        <v>964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922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952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35" customHeight="1">
      <c r="A27" s="647" t="s">
        <v>776</v>
      </c>
      <c r="B27" s="1339" t="s">
        <v>911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775</v>
      </c>
      <c r="B28" s="1345" t="s">
        <v>913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3.1" customHeight="1">
      <c r="A29" s="647" t="s">
        <v>774</v>
      </c>
      <c r="B29" s="1339" t="s">
        <v>906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773</v>
      </c>
      <c r="B30" s="1339" t="s">
        <v>903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907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929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930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928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35" customHeight="1">
      <c r="A37" s="650" t="s">
        <v>349</v>
      </c>
      <c r="B37" s="1339" t="s">
        <v>965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35" customHeight="1">
      <c r="A38" s="650" t="s">
        <v>449</v>
      </c>
      <c r="B38" s="1344" t="s">
        <v>923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922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1.1" customHeight="1">
      <c r="A40" s="650" t="s">
        <v>776</v>
      </c>
      <c r="B40" s="1339" t="s">
        <v>914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4.1" customHeight="1">
      <c r="A41" s="650" t="s">
        <v>775</v>
      </c>
      <c r="B41" s="1339" t="s">
        <v>911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774</v>
      </c>
      <c r="B42" s="1345" t="s">
        <v>915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3.1" customHeight="1">
      <c r="A43" s="650" t="s">
        <v>773</v>
      </c>
      <c r="B43" s="1339" t="s">
        <v>906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772</v>
      </c>
      <c r="B44" s="1342" t="s">
        <v>927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35" customHeight="1">
      <c r="A45" s="653"/>
      <c r="B45" s="1352" t="s">
        <v>976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977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47" t="s">
        <v>770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9.1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769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768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6.1" hidden="1" customHeight="1">
      <c r="A52" s="647" t="s">
        <v>348</v>
      </c>
      <c r="B52" s="1345" t="s">
        <v>767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3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766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765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978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979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5" customHeight="1">
      <c r="A64" s="647"/>
      <c r="B64" s="1339" t="s">
        <v>953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3" t="s">
        <v>980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6" t="s">
        <v>981</v>
      </c>
      <c r="F67" s="1353"/>
      <c r="G67" s="1353"/>
      <c r="H67" s="1353"/>
      <c r="I67" s="1353"/>
      <c r="J67" s="657"/>
      <c r="K67" s="648"/>
    </row>
    <row r="68" spans="1:12" s="641" customFormat="1" ht="11.1" customHeight="1">
      <c r="A68" s="647"/>
      <c r="B68" s="1234" t="s">
        <v>720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20.100000000000001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5.1" customHeight="1">
      <c r="B75" s="1372" t="s">
        <v>721</v>
      </c>
      <c r="C75" s="1372"/>
      <c r="D75" s="1372"/>
      <c r="E75" s="1372"/>
      <c r="F75" s="1372"/>
      <c r="G75" s="664"/>
      <c r="H75" s="1373" t="s">
        <v>821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764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978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979</v>
      </c>
      <c r="F84" s="1340"/>
      <c r="G84" s="1340"/>
      <c r="H84" s="1340"/>
      <c r="I84" s="1340"/>
      <c r="J84" s="657"/>
      <c r="K84" s="648"/>
    </row>
    <row r="85" spans="1:11" s="641" customFormat="1" ht="38.450000000000003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953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980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6" t="s">
        <v>981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720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721</v>
      </c>
      <c r="C97" s="1372"/>
      <c r="D97" s="1372"/>
      <c r="E97" s="1372"/>
      <c r="F97" s="1372"/>
      <c r="G97" s="664"/>
      <c r="H97" s="1372" t="s">
        <v>763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762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0" t="s">
        <v>978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979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954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982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6" t="s">
        <v>981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720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72" t="s">
        <v>721</v>
      </c>
      <c r="C118" s="1372"/>
      <c r="D118" s="1372"/>
      <c r="E118" s="1372"/>
      <c r="F118" s="1372"/>
      <c r="G118" s="664"/>
      <c r="H118" s="1372" t="s">
        <v>761</v>
      </c>
      <c r="I118" s="1372"/>
      <c r="J118" s="665"/>
      <c r="K118" s="639"/>
    </row>
    <row r="119" spans="2:11" ht="8.1" customHeight="1"/>
  </sheetData>
  <sheetProtection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hyperlinks>
    <hyperlink ref="E67" r:id="rId1"/>
    <hyperlink ref="E89" r:id="rId2"/>
    <hyperlink ref="E109" r:id="rId3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4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topLeftCell="A37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837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7.1" customHeight="1">
      <c r="A5" s="781"/>
      <c r="B5" s="1339" t="s">
        <v>955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983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0" t="s">
        <v>971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85" customHeight="1">
      <c r="A8" s="784" t="s">
        <v>347</v>
      </c>
      <c r="B8" s="1340" t="s">
        <v>984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5" t="s">
        <v>950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4" t="s">
        <v>923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922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39" t="s">
        <v>902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776</v>
      </c>
      <c r="B13" s="1339" t="s">
        <v>910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3.1" customHeight="1">
      <c r="A14" s="784" t="s">
        <v>775</v>
      </c>
      <c r="B14" s="1339" t="s">
        <v>906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774</v>
      </c>
      <c r="B15" s="1339" t="s">
        <v>924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350000000000001" customHeight="1">
      <c r="A16" s="784"/>
      <c r="B16" s="1380" t="s">
        <v>782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8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35" customHeight="1">
      <c r="A18" s="784"/>
      <c r="B18" s="1339" t="s">
        <v>917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35" customHeight="1">
      <c r="A19" s="784" t="s">
        <v>350</v>
      </c>
      <c r="B19" s="1340" t="s">
        <v>985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0" t="s">
        <v>986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39" t="s">
        <v>987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966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923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922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35" customHeight="1">
      <c r="A25" s="784" t="s">
        <v>619</v>
      </c>
      <c r="B25" s="1339" t="s">
        <v>905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776</v>
      </c>
      <c r="B26" s="1339" t="s">
        <v>910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6.1" customHeight="1">
      <c r="A27" s="784" t="s">
        <v>775</v>
      </c>
      <c r="B27" s="1339" t="s">
        <v>906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774</v>
      </c>
      <c r="B28" s="1339" t="s">
        <v>925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4" t="s">
        <v>988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3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4.1" customHeight="1">
      <c r="A32" s="781"/>
      <c r="B32" s="1339" t="s">
        <v>907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3.1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5" customHeight="1">
      <c r="A34" s="784" t="s">
        <v>351</v>
      </c>
      <c r="B34" s="1339" t="s">
        <v>929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5.1" customHeight="1">
      <c r="A35" s="784" t="s">
        <v>347</v>
      </c>
      <c r="B35" s="1339" t="s">
        <v>931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965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923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39" t="s">
        <v>922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39" t="s">
        <v>918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35" customHeight="1">
      <c r="A40" s="784" t="s">
        <v>776</v>
      </c>
      <c r="B40" s="1339" t="s">
        <v>909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775</v>
      </c>
      <c r="B41" s="1339" t="s">
        <v>906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774</v>
      </c>
      <c r="B42" s="1339" t="s">
        <v>926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4" t="s">
        <v>901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977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0" t="s">
        <v>976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7" zoomScaleNormal="100" zoomScaleSheetLayoutView="100" workbookViewId="0">
      <selection activeCell="B79" sqref="B79:AE79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894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3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888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1.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3499999999999996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.100000000000001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.1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781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8.1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7"/>
    </row>
    <row r="47" spans="1:32" ht="12" customHeight="1">
      <c r="A47" s="547" t="s">
        <v>631</v>
      </c>
      <c r="B47" s="1338" t="s">
        <v>779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.1" customHeight="1">
      <c r="A48" s="575"/>
      <c r="B48" s="1339" t="s">
        <v>956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983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0" t="s">
        <v>971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85" customHeight="1">
      <c r="A51" s="777" t="s">
        <v>347</v>
      </c>
      <c r="B51" s="1340" t="s">
        <v>984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39" t="s">
        <v>957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39" t="s">
        <v>922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4.1" customHeight="1">
      <c r="A54" s="777" t="s">
        <v>449</v>
      </c>
      <c r="B54" s="1339" t="s">
        <v>902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910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3.1" customHeight="1">
      <c r="A56" s="548" t="s">
        <v>776</v>
      </c>
      <c r="B56" s="1339" t="s">
        <v>906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35" customHeight="1">
      <c r="A57" s="548" t="s">
        <v>775</v>
      </c>
      <c r="B57" s="1339" t="s">
        <v>903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350000000000001" customHeight="1">
      <c r="A58" s="548"/>
      <c r="B58" s="1380" t="s">
        <v>782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8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35" customHeight="1">
      <c r="A60" s="548"/>
      <c r="B60" s="1339" t="s">
        <v>904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35" customHeight="1">
      <c r="A61" s="548" t="s">
        <v>350</v>
      </c>
      <c r="B61" s="1340" t="s">
        <v>989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0" t="s">
        <v>990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39" t="s">
        <v>991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39" t="s">
        <v>966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922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6" customHeight="1">
      <c r="A66" s="548" t="s">
        <v>449</v>
      </c>
      <c r="B66" s="1339" t="s">
        <v>905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910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6.1" customHeight="1">
      <c r="A68" s="548" t="s">
        <v>776</v>
      </c>
      <c r="B68" s="1339" t="s">
        <v>906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6.1" customHeight="1">
      <c r="A69" s="548" t="s">
        <v>775</v>
      </c>
      <c r="B69" s="1339" t="s">
        <v>903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.1" customHeight="1">
      <c r="A71" s="575"/>
      <c r="B71" s="1339" t="s">
        <v>907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.1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39" t="s">
        <v>932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.1" customHeight="1">
      <c r="A74" s="548" t="s">
        <v>347</v>
      </c>
      <c r="B74" s="1339" t="s">
        <v>931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967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923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39" t="s">
        <v>922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39" t="s">
        <v>908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35" customHeight="1">
      <c r="A79" s="548" t="s">
        <v>776</v>
      </c>
      <c r="B79" s="1339" t="s">
        <v>909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775</v>
      </c>
      <c r="B80" s="1339" t="s">
        <v>906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774</v>
      </c>
      <c r="B81" s="1339" t="s">
        <v>927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0" t="s">
        <v>992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20.100000000000001" customHeight="1">
      <c r="A83" s="548"/>
      <c r="B83" s="1340" t="s">
        <v>977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30" zoomScaleNormal="100" zoomScaleSheetLayoutView="100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871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872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6.1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783</v>
      </c>
      <c r="B24" s="1467" t="s">
        <v>804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805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35" customHeight="1">
      <c r="A26" s="709" t="s">
        <v>225</v>
      </c>
      <c r="B26" s="1467" t="s">
        <v>889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806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822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5.099999999999994" customHeight="1">
      <c r="A36" s="1481" t="s">
        <v>895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AD30" sqref="AD30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809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784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3" t="s">
        <v>785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8"/>
      <c r="X6" s="1589"/>
      <c r="Y6" s="1589"/>
      <c r="Z6" s="1590"/>
      <c r="AA6" s="573"/>
      <c r="AB6" s="1575"/>
    </row>
    <row r="7" spans="1:48" ht="24.6" customHeight="1">
      <c r="A7" s="1566" t="s">
        <v>786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730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731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728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843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790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787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844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807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789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845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788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788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3"/>
      <c r="D27" s="933"/>
      <c r="E27" s="933"/>
      <c r="F27" s="933"/>
      <c r="G27" s="933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94" t="s">
        <v>890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732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729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729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846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791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792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847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793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789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848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794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794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3"/>
      <c r="D57" s="933"/>
      <c r="E57" s="933"/>
      <c r="F57" s="933"/>
      <c r="G57" s="933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729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729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849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795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795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850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796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808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851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797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797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0"/>
      <c r="D84" s="1200"/>
      <c r="E84" s="1200"/>
      <c r="F84" s="1200"/>
      <c r="G84" s="1200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733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729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729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852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792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792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853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789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808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854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794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798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3"/>
      <c r="D112" s="933"/>
      <c r="E112" s="933"/>
      <c r="F112" s="933"/>
      <c r="G112" s="933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727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728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729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855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795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795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856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796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808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857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788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797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0"/>
      <c r="D139" s="1200"/>
      <c r="E139" s="1200"/>
      <c r="F139" s="1200"/>
      <c r="G139" s="1200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46" zoomScaleNormal="100" zoomScaleSheetLayoutView="100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810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38" t="s">
        <v>721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721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968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Normal="100" zoomScaleSheetLayoutView="100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811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721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969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Normal="100" zoomScaleSheetLayoutView="100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891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0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34" zoomScaleNormal="100" zoomScaleSheetLayoutView="100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812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800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799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734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735</v>
      </c>
      <c r="D8" s="1678"/>
      <c r="E8" s="1678"/>
      <c r="F8" s="1678"/>
      <c r="G8" s="1678"/>
      <c r="H8" s="1678"/>
      <c r="I8" s="1678"/>
      <c r="J8" s="1678"/>
      <c r="K8" s="1678"/>
      <c r="L8" s="1678" t="s">
        <v>736</v>
      </c>
      <c r="M8" s="1678"/>
      <c r="N8" s="1678"/>
      <c r="O8" s="1678"/>
      <c r="P8" s="1678"/>
      <c r="Q8" s="1678"/>
      <c r="R8" s="1678"/>
      <c r="S8" s="1678"/>
      <c r="T8" s="1678" t="s">
        <v>737</v>
      </c>
      <c r="U8" s="1678"/>
      <c r="V8" s="1678"/>
      <c r="W8" s="1678"/>
      <c r="X8" s="1678"/>
      <c r="Y8" s="1678"/>
      <c r="Z8" s="1678"/>
      <c r="AA8" s="1678"/>
      <c r="AB8" s="1678"/>
      <c r="AC8" s="1679" t="s">
        <v>738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739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813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814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815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816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740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817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693" t="s">
        <v>818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892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741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878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802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721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819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9" zoomScaleNormal="100" zoomScaleSheetLayoutView="100" zoomScalePageLayoutView="120" workbookViewId="0">
      <selection activeCell="AC12" sqref="AC12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876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742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743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744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745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746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801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747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5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5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723</v>
      </c>
      <c r="S62" s="882"/>
      <c r="T62" s="882"/>
      <c r="U62" s="882"/>
      <c r="V62" s="882"/>
      <c r="W62" s="882"/>
      <c r="X62" s="882"/>
      <c r="Y62" s="883"/>
      <c r="Z62" s="878" t="s">
        <v>939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5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938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5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887" t="s">
        <v>884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5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937</v>
      </c>
      <c r="S73" s="879"/>
      <c r="T73" s="879"/>
      <c r="U73" s="879"/>
      <c r="V73" s="879"/>
      <c r="W73" s="879"/>
      <c r="X73" s="879"/>
      <c r="Y73" s="880"/>
      <c r="Z73" s="878" t="s">
        <v>933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5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934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5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840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5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898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960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5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961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5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5" customHeight="1">
      <c r="A98" s="980" t="s">
        <v>936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4.1" customHeight="1">
      <c r="A99" s="961" t="s">
        <v>748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820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873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874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721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5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5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5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499999999999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5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5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1.1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722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35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877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841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5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5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5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5.0999999999999996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5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842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919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0" t="s">
        <v>920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941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897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50000000000003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5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5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5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5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50000000000003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921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940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858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859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860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861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862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863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864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865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866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867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2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Normal="100" zoomScaleSheetLayoutView="10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71" t="s">
        <v>337</v>
      </c>
      <c r="B1" s="1271"/>
      <c r="C1" s="1271"/>
      <c r="D1" s="1271"/>
    </row>
    <row r="2" spans="1:4" ht="15.95" customHeight="1">
      <c r="A2" s="1273" t="s">
        <v>109</v>
      </c>
      <c r="B2" s="1273"/>
      <c r="C2" s="1272" t="s">
        <v>86</v>
      </c>
      <c r="D2" s="1272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.1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916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66" t="s">
        <v>86</v>
      </c>
      <c r="D52" s="1267"/>
    </row>
    <row r="53" spans="1:10" ht="45.6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759</v>
      </c>
      <c r="B54" s="786" t="s">
        <v>942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962</v>
      </c>
      <c r="B63" s="1263"/>
      <c r="C63" s="1263"/>
      <c r="D63" s="1263"/>
      <c r="F63" s="529"/>
    </row>
    <row r="64" spans="1:10" s="763" customFormat="1" ht="110.1" customHeight="1">
      <c r="A64" s="1258" t="s">
        <v>958</v>
      </c>
      <c r="B64" s="1259"/>
      <c r="C64" s="1259"/>
      <c r="D64" s="1259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Normal="85" zoomScaleSheetLayoutView="100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95" t="s">
        <v>963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.1" customHeight="1">
      <c r="A14" s="434" t="s">
        <v>347</v>
      </c>
      <c r="B14" s="1278" t="s">
        <v>943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944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725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35" customHeight="1">
      <c r="A17" s="435" t="s">
        <v>449</v>
      </c>
      <c r="B17" s="1278" t="s">
        <v>726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.100000000000001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35" customHeight="1">
      <c r="A32" s="434" t="s">
        <v>351</v>
      </c>
      <c r="B32" s="1278" t="s">
        <v>896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6" customHeight="1">
      <c r="A41" s="1293" t="s">
        <v>887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50000000000003" customHeight="1">
      <c r="A42" s="1276" t="s">
        <v>959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Normal="85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9" t="s">
        <v>835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836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899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945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900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.1" customHeight="1">
      <c r="A10" s="628"/>
      <c r="B10" s="629"/>
      <c r="C10" s="635"/>
      <c r="D10" s="1332" t="s">
        <v>721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821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349999999999994" customHeight="1">
      <c r="A11" s="628"/>
      <c r="B11" s="629"/>
      <c r="C11" s="1333" t="s">
        <v>946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947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948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SP</cp:lastModifiedBy>
  <cp:lastPrinted>2022-06-01T12:31:51Z</cp:lastPrinted>
  <dcterms:created xsi:type="dcterms:W3CDTF">2007-12-13T09:58:23Z</dcterms:created>
  <dcterms:modified xsi:type="dcterms:W3CDTF">2023-11-15T07:58:17Z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